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<sst xmlns="http://schemas.openxmlformats.org/spreadsheetml/2006/main" count="16" uniqueCount="16">
  <si>
    <t>广元市2019年度选调优秀大学毕业生到基层工作体检递补人员名单</t>
  </si>
  <si>
    <t>职位名称</t>
  </si>
  <si>
    <t>考生姓名</t>
  </si>
  <si>
    <t>准考证号</t>
  </si>
  <si>
    <t>行测
成绩</t>
  </si>
  <si>
    <t>申论
成绩</t>
  </si>
  <si>
    <t>笔试折合成绩</t>
  </si>
  <si>
    <t>面试成绩</t>
  </si>
  <si>
    <t>面试折合成绩</t>
  </si>
  <si>
    <t>总考分</t>
  </si>
  <si>
    <t>职位
排名</t>
  </si>
  <si>
    <t>备注</t>
  </si>
  <si>
    <t>苍溪县（女）</t>
  </si>
  <si>
    <t>苏丹旎</t>
  </si>
  <si>
    <t>9142021204115</t>
  </si>
  <si>
    <t>递补入闱体检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</si>
</sst>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5" fillId="0" borderId="3" applyNumberFormat="0" applyFill="0" applyAlignment="0" applyProtection="0"/>
    <xf numFmtId="0" fontId="6" fillId="0" borderId="3" applyNumberFormat="0" applyFill="0" applyAlignment="0" applyProtection="0"/>
    <xf numFmtId="0" fontId="13" fillId="6" borderId="0" applyNumberFormat="0" applyBorder="0" applyAlignment="0" applyProtection="0"/>
    <xf numFmtId="0" fontId="9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23" fillId="8" borderId="1" applyNumberFormat="0" applyAlignment="0" applyProtection="0"/>
    <xf numFmtId="0" fontId="5" fillId="9" borderId="6" applyNumberFormat="0" applyAlignment="0" applyProtection="0"/>
    <xf numFmtId="0" fontId="4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12" fillId="4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3" fillId="16" borderId="0" applyNumberFormat="0" applyBorder="0" applyAlignment="0" applyProtection="0"/>
    <xf numFmtId="0" fontId="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4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145" zoomScaleNormal="145" workbookViewId="0" topLeftCell="A1">
      <selection activeCell="K5" sqref="K5"/>
    </sheetView>
  </sheetViews>
  <sheetFormatPr defaultColWidth="9.00390625" defaultRowHeight="14.25"/>
  <cols>
    <col min="1" max="1" width="12.50390625" style="1" customWidth="1"/>
    <col min="2" max="2" width="11.50390625" style="2" customWidth="1"/>
    <col min="3" max="3" width="17.00390625" style="2" customWidth="1"/>
    <col min="4" max="4" width="7.25390625" style="2" customWidth="1"/>
    <col min="5" max="5" width="7.875" style="2" customWidth="1"/>
    <col min="6" max="6" width="8.125" style="2" customWidth="1"/>
    <col min="7" max="7" width="0.2421875" style="2" hidden="1" customWidth="1"/>
    <col min="8" max="8" width="8.25390625" style="2" customWidth="1"/>
    <col min="9" max="9" width="11.125" style="1" customWidth="1"/>
    <col min="10" max="10" width="9.00390625" style="1" customWidth="1"/>
    <col min="11" max="11" width="14.25390625" style="1" customWidth="1"/>
    <col min="12" max="16384" width="9.00390625" style="3" customWidth="1"/>
  </cols>
  <sheetData>
    <row r="1" spans="1:1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40.5" customHeight="1">
      <c r="A3" s="6" t="s">
        <v>12</v>
      </c>
      <c r="B3" s="7" t="s">
        <v>13</v>
      </c>
      <c r="C3" s="8" t="s">
        <v>14</v>
      </c>
      <c r="D3" s="9">
        <v>68</v>
      </c>
      <c r="E3" s="9">
        <v>58</v>
      </c>
      <c r="F3" s="9">
        <f>(D3+E3)*0.25</f>
        <v>31.5</v>
      </c>
      <c r="G3" s="9">
        <v>82.8</v>
      </c>
      <c r="H3" s="9">
        <f>G3/2</f>
        <v>41.4</v>
      </c>
      <c r="I3" s="9">
        <f>F3+H3</f>
        <v>72.9</v>
      </c>
      <c r="J3" s="9">
        <v>11</v>
      </c>
      <c r="K3" s="9" t="s">
        <v>15</v>
      </c>
      <c r="L3" s="1"/>
    </row>
  </sheetData>
  <sheetProtection/>
  <mergeCells count="1">
    <mergeCell ref="A1:K1"/>
  </mergeCells>
  <printOptions horizontalCentered="1"/>
  <pageMargins left="0.7868055555555555" right="0.7868055555555555" top="0.9840277777777777" bottom="0.7868055555555555" header="0.6298611111111111" footer="0.6298611111111111"/>
  <pageSetup firstPageNumber="1" useFirstPageNumber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2019-06-11T12:14:02Z</cp:lastPrinted>
  <dcterms:created xsi:type="dcterms:W3CDTF">2010-09-15T02:13:25Z</dcterms:created>
  <dcterms:modified xsi:type="dcterms:W3CDTF">2019-06-11T14:25:27Z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2052-11.1.0.8796</vt:lpwstr>
  </property>
</Properties>
</file>