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640" windowHeight="8460" activeTab="0"/>
  </bookViews>
  <sheets>
    <sheet name="1" sheetId="1" r:id="rId1"/>
    <sheet name="Sheet2" sheetId="2" r:id="rId2"/>
    <sheet name="Sheet3" sheetId="3" r:id="rId3"/>
  </sheets>
  <definedNames>
    <definedName name="_xlnm.Print_Titles" localSheetId="0">'1'!$2:$4</definedName>
  </definedNames>
  <calcPr fullCalcOnLoad="1"/>
</workbook>
</file>

<file path=xl/sharedStrings.xml><?xml version="1.0" encoding="utf-8"?>
<sst xmlns="http://schemas.openxmlformats.org/spreadsheetml/2006/main" count="168" uniqueCount="151">
  <si>
    <t>沁源县2018年事业单位公开引进高层次人才岗位表</t>
  </si>
  <si>
    <t>岗位序号</t>
  </si>
  <si>
    <t>岗位类别</t>
  </si>
  <si>
    <t>岗位
名称</t>
  </si>
  <si>
    <t>用人单位</t>
  </si>
  <si>
    <t>备注</t>
  </si>
  <si>
    <t>年龄</t>
  </si>
  <si>
    <t>学历</t>
  </si>
  <si>
    <t>专业要求</t>
  </si>
  <si>
    <t>户籍</t>
  </si>
  <si>
    <t>专
技
类</t>
  </si>
  <si>
    <t>政策研究</t>
  </si>
  <si>
    <t>普通高校全日制硕士及以上学历</t>
  </si>
  <si>
    <t>经济学类、法学类、哲学类、历史学类、政治学类、社会学类</t>
  </si>
  <si>
    <t>不限户籍</t>
  </si>
  <si>
    <t>监察审计</t>
  </si>
  <si>
    <t>沁源县监察审计中心</t>
  </si>
  <si>
    <t>经济学类、法学类</t>
  </si>
  <si>
    <t>残疾人康复就业指导</t>
  </si>
  <si>
    <t>沁源县残疾人康复和就业指导中心</t>
  </si>
  <si>
    <t>心理学类、社会学类、康复医学与理疗学、人力资源管理</t>
  </si>
  <si>
    <t>责任审计</t>
  </si>
  <si>
    <t>沁源县经济责任审计中心</t>
  </si>
  <si>
    <t>财政学类、审计、审计理论研究、政府审计理论与实务、内部控制与内部审计、独立审计与实务、审计学</t>
  </si>
  <si>
    <t>沁源县人才信息市场</t>
  </si>
  <si>
    <t>中国语言文学类、人力资源管理、档案学</t>
  </si>
  <si>
    <t>劳动仲裁</t>
  </si>
  <si>
    <t>法学类</t>
  </si>
  <si>
    <t>金融运行
管理</t>
  </si>
  <si>
    <t>沁源县金融工作办公室</t>
  </si>
  <si>
    <t>财政学类、金融学类、经济学类</t>
  </si>
  <si>
    <t>财政国库
会计</t>
  </si>
  <si>
    <t>沁源县财政国库支付中心</t>
  </si>
  <si>
    <t>检测检验</t>
  </si>
  <si>
    <t>沁源县综合检测检验中心</t>
  </si>
  <si>
    <t>编导</t>
  </si>
  <si>
    <t>沁源县广播电视台</t>
  </si>
  <si>
    <t>中国语言文学类、新闻传播学类、戏剧与影视学类、美术学类、艺术学理论类</t>
  </si>
  <si>
    <t>讲师</t>
  </si>
  <si>
    <t>中共沁源县委党校</t>
  </si>
  <si>
    <t>马克思主义理论类、哲学类、政治学类、历史学类</t>
  </si>
  <si>
    <t>文物管理</t>
  </si>
  <si>
    <t>沁源县文物馆</t>
  </si>
  <si>
    <t>历史学类</t>
  </si>
  <si>
    <t>文化员</t>
  </si>
  <si>
    <t>临床医师</t>
  </si>
  <si>
    <t>沁源县人民医院</t>
  </si>
  <si>
    <t>内科学、儿科学、老年医学、皮肤病与性病学、外科学、妇产科学、肿瘤学</t>
  </si>
  <si>
    <t>影像医师</t>
  </si>
  <si>
    <t>影像医学与核医学</t>
  </si>
  <si>
    <t>中医临床</t>
  </si>
  <si>
    <t>中医学类、中西医结合临床</t>
  </si>
  <si>
    <t>沁源县中医医院</t>
  </si>
  <si>
    <t>中医学类</t>
  </si>
  <si>
    <t>沁源县第二人民医院</t>
  </si>
  <si>
    <t>临床医学类</t>
  </si>
  <si>
    <t>沁源县妇幼保健计划生育服务中心</t>
  </si>
  <si>
    <t>高中教师</t>
  </si>
  <si>
    <t>沁源县第一中学</t>
  </si>
  <si>
    <t>具有相应专业的教师资格证</t>
  </si>
  <si>
    <t>经济信息</t>
  </si>
  <si>
    <t>沁源县经济信息中心</t>
  </si>
  <si>
    <t>经济学类</t>
  </si>
  <si>
    <t>园林建设</t>
  </si>
  <si>
    <t>沁源县园林管理中心</t>
  </si>
  <si>
    <t>林学类、建筑类、植物生产类、环境科学与工程类</t>
  </si>
  <si>
    <t>环境保护
监察</t>
  </si>
  <si>
    <t>沁源县环境保护监察站</t>
  </si>
  <si>
    <t>自然保护与环境生态类、环境科学与工程类</t>
  </si>
  <si>
    <t>普查统计</t>
  </si>
  <si>
    <t>沁源县普查中心</t>
  </si>
  <si>
    <t>统计学类、数学类、经济学类、统计学、统计应用与经济计量分析、应用统计</t>
  </si>
  <si>
    <t>测量设计</t>
  </si>
  <si>
    <t>沁源县测绘管理办公室</t>
  </si>
  <si>
    <t>建筑类、测绘类</t>
  </si>
  <si>
    <t>种子技术</t>
  </si>
  <si>
    <t>沁源县种子站</t>
  </si>
  <si>
    <t>植物生产类</t>
  </si>
  <si>
    <t>植物检疫</t>
  </si>
  <si>
    <t>动物疫病
预防</t>
  </si>
  <si>
    <t>沁源县动物疫病预防
控制中心</t>
  </si>
  <si>
    <t>动物医学类</t>
  </si>
  <si>
    <t>水利工程</t>
  </si>
  <si>
    <t>沁源县水土保持工作站</t>
  </si>
  <si>
    <t>食药监管</t>
  </si>
  <si>
    <t>沁源县食品药品监督
管理站</t>
  </si>
  <si>
    <t>食品工程类、药学类</t>
  </si>
  <si>
    <t>驻沁河镇1、李元镇1</t>
  </si>
  <si>
    <t>检验检测</t>
  </si>
  <si>
    <t>沁源县质量技术监督检验测试所</t>
  </si>
  <si>
    <t>管
理
类</t>
  </si>
  <si>
    <t>法制教育</t>
  </si>
  <si>
    <t>沁源县法制教育中心</t>
  </si>
  <si>
    <t>网络管理</t>
  </si>
  <si>
    <t>电子政务</t>
  </si>
  <si>
    <t>沁源县机构编制电子政务中心</t>
  </si>
  <si>
    <t>信息宣传</t>
  </si>
  <si>
    <t>沁源县人大信息中心</t>
  </si>
  <si>
    <t>沁源县政协信息中心</t>
  </si>
  <si>
    <t>矛盾调处</t>
  </si>
  <si>
    <t>法学类、社会学类、心理学类、公共管理类</t>
  </si>
  <si>
    <t>农业开发</t>
  </si>
  <si>
    <t>沁源县农业综合开发办公室</t>
  </si>
  <si>
    <t>林业工程类、农业工程类、水利类、草学类、水产类、林学类、自然保护与环境生态类</t>
  </si>
  <si>
    <t>医疗保险</t>
  </si>
  <si>
    <t>沁源县医疗保险管理服务中心</t>
  </si>
  <si>
    <t>园区建设</t>
  </si>
  <si>
    <t>沁源县经济开发区（筹）（沁源县工业园区管理中心）</t>
  </si>
  <si>
    <t>网络维护</t>
  </si>
  <si>
    <t>沁源县委信息化中心</t>
  </si>
  <si>
    <t>计算机类、中国语言文学类</t>
  </si>
  <si>
    <t>电化教育</t>
  </si>
  <si>
    <t>文化市场</t>
  </si>
  <si>
    <t>沁源县文化市场行政综合执法队</t>
  </si>
  <si>
    <t>法学、法律、知识产权</t>
  </si>
  <si>
    <t>规划与设计</t>
  </si>
  <si>
    <t>沁源县不动产登记中心</t>
  </si>
  <si>
    <t>药品监测</t>
  </si>
  <si>
    <t>沁源县药品不良反应监测中心</t>
  </si>
  <si>
    <t>药学类</t>
  </si>
  <si>
    <t>合计</t>
  </si>
  <si>
    <t>仪器仪表类、检测技术与自动化装置</t>
  </si>
  <si>
    <t>计算机类、公共管理类、中国语言文学类</t>
  </si>
  <si>
    <t>计算机类、新闻传播学类</t>
  </si>
  <si>
    <t>交通旅游</t>
  </si>
  <si>
    <t>沁源县旅游服务中心</t>
  </si>
  <si>
    <t>35周岁及以下（1982年8月    
 1日以后出生）</t>
  </si>
  <si>
    <t>35周岁及以下（1982年8月    
1日以后出生）</t>
  </si>
  <si>
    <t>化学类、仪器仪表类、检测技术与自动化装置</t>
  </si>
  <si>
    <t>艺术学理论类、戏剧与影视学类、艺术硕士专业（音乐、舞蹈）</t>
  </si>
  <si>
    <t>数学类、地理科学类、生物科学类、历史学类、政治学类、
教育硕士专业（学科教学）</t>
  </si>
  <si>
    <t>水文学与水资源、水力学及河流动力学、水工结构工程、水利水电工程 、水利工程、测绘工程</t>
  </si>
  <si>
    <t>计算机类、中国语言文学类、新闻传播学类</t>
  </si>
  <si>
    <t>政治学类、社会学类、哲学类、经济学类、民族学类、中国语言文学类、历史学类</t>
  </si>
  <si>
    <t>政治学类、社会学类、哲学类、经济学类、民族学类、中国语言文学类、历史学类、戏剧与影视学类</t>
  </si>
  <si>
    <t>交通运输类、桥梁与隧道工程、市政工程</t>
  </si>
  <si>
    <t>药学类、中药学类、金融学类</t>
  </si>
  <si>
    <t>金融学类、经济学类、法学类、经济与贸易类</t>
  </si>
  <si>
    <t>环境科学与工程类、自然地理学、城市规划与设计</t>
  </si>
  <si>
    <t>人才服务
管理</t>
  </si>
  <si>
    <t>附件1</t>
  </si>
  <si>
    <t>中共沁源县委政策研究室</t>
  </si>
  <si>
    <t>沁源县劳动人事争议仲
裁院</t>
  </si>
  <si>
    <t>沁源县文化馆</t>
  </si>
  <si>
    <t>沁源县网络宣传管理中心</t>
  </si>
  <si>
    <t>沁源县矛盾纠纷排查调处工作领导组办公室</t>
  </si>
  <si>
    <t>中共沁源县委组织部党员电化教育中心</t>
  </si>
  <si>
    <t>拟引进名额</t>
  </si>
  <si>
    <t>引进条件</t>
  </si>
  <si>
    <t>沁源县植物保护植物检疫站</t>
  </si>
  <si>
    <t>财政学类、金融学类、会计学、审计学、审计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</si>
</sst>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2"/>
      <color indexed="10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0"/>
      <color indexed="10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22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23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0" applyNumberFormat="0" applyFill="0" applyBorder="0" applyAlignment="0" applyProtection="0"/>
    <xf numFmtId="0" fontId="6" fillId="12" borderId="0" applyNumberFormat="0" applyBorder="0" applyAlignment="0" applyProtection="0"/>
    <xf numFmtId="0" fontId="15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2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4" borderId="4" applyNumberFormat="0" applyAlignment="0" applyProtection="0"/>
    <xf numFmtId="0" fontId="19" fillId="13" borderId="5" applyNumberFormat="0" applyAlignment="0" applyProtection="0"/>
    <xf numFmtId="0" fontId="2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24" fillId="9" borderId="0" applyNumberFormat="0" applyBorder="0" applyAlignment="0" applyProtection="0"/>
    <xf numFmtId="0" fontId="17" fillId="4" borderId="7" applyNumberFormat="0" applyAlignment="0" applyProtection="0"/>
    <xf numFmtId="0" fontId="13" fillId="7" borderId="4" applyNumberFormat="0" applyAlignment="0" applyProtection="0"/>
    <xf numFmtId="0" fontId="16" fillId="0" borderId="0" applyNumberFormat="0" applyFill="0" applyBorder="0" applyAlignment="0" applyProtection="0"/>
    <xf numFmtId="0" fontId="7" fillId="3" borderId="8" applyNumberFormat="0" applyFont="0" applyAlignment="0" applyProtection="0"/>
  </cellStyleXfs>
  <cellXfs count="17"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2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tabSelected="1" workbookViewId="0" topLeftCell="A1">
      <selection activeCell="M12" sqref="M12"/>
    </sheetView>
  </sheetViews>
  <sheetFormatPr defaultColWidth="9.00390625" defaultRowHeight="14.25"/>
  <cols>
    <col min="1" max="1" width="5.25390625" style="3" customWidth="1"/>
    <col min="2" max="2" width="5.00390625" style="3" customWidth="1"/>
    <col min="3" max="3" width="8.875" style="3" customWidth="1"/>
    <col min="4" max="4" width="4.875" style="3" customWidth="1"/>
    <col min="5" max="5" width="18.50390625" style="3" customWidth="1"/>
    <col min="6" max="6" width="6.00390625" style="3" customWidth="1"/>
    <col min="7" max="7" width="4.875" style="3" customWidth="1"/>
    <col min="8" max="8" width="26.625" style="3" customWidth="1"/>
    <col min="9" max="9" width="3.625" style="3" customWidth="1"/>
    <col min="10" max="10" width="8.375" style="3" customWidth="1"/>
  </cols>
  <sheetData>
    <row r="1" spans="1:2" ht="14.25">
      <c r="A1" s="16" t="s">
        <v>140</v>
      </c>
      <c r="B1" s="16"/>
    </row>
    <row r="2" spans="1:10" ht="55.5" customHeight="1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</row>
    <row r="3" spans="1:10" ht="27.75" customHeight="1">
      <c r="A3" s="14" t="s">
        <v>1</v>
      </c>
      <c r="B3" s="14" t="s">
        <v>2</v>
      </c>
      <c r="C3" s="14" t="s">
        <v>3</v>
      </c>
      <c r="D3" s="14" t="s">
        <v>147</v>
      </c>
      <c r="E3" s="14" t="s">
        <v>4</v>
      </c>
      <c r="F3" s="14" t="s">
        <v>148</v>
      </c>
      <c r="G3" s="14"/>
      <c r="H3" s="14"/>
      <c r="I3" s="14"/>
      <c r="J3" s="14" t="s">
        <v>5</v>
      </c>
    </row>
    <row r="4" spans="1:10" ht="27.75" customHeight="1">
      <c r="A4" s="14"/>
      <c r="B4" s="14"/>
      <c r="C4" s="14"/>
      <c r="D4" s="14"/>
      <c r="E4" s="14"/>
      <c r="F4" s="5" t="s">
        <v>6</v>
      </c>
      <c r="G4" s="5" t="s">
        <v>7</v>
      </c>
      <c r="H4" s="5" t="s">
        <v>8</v>
      </c>
      <c r="I4" s="5" t="s">
        <v>9</v>
      </c>
      <c r="J4" s="14"/>
    </row>
    <row r="5" spans="1:10" ht="36" customHeight="1">
      <c r="A5" s="6">
        <v>1</v>
      </c>
      <c r="B5" s="11" t="s">
        <v>10</v>
      </c>
      <c r="C5" s="6" t="s">
        <v>11</v>
      </c>
      <c r="D5" s="6">
        <v>1</v>
      </c>
      <c r="E5" s="6" t="s">
        <v>141</v>
      </c>
      <c r="F5" s="11" t="s">
        <v>126</v>
      </c>
      <c r="G5" s="11" t="s">
        <v>12</v>
      </c>
      <c r="H5" s="6" t="s">
        <v>13</v>
      </c>
      <c r="I5" s="11" t="s">
        <v>14</v>
      </c>
      <c r="J5" s="8"/>
    </row>
    <row r="6" spans="1:10" ht="36" customHeight="1">
      <c r="A6" s="6">
        <v>2</v>
      </c>
      <c r="B6" s="11"/>
      <c r="C6" s="6" t="s">
        <v>15</v>
      </c>
      <c r="D6" s="6">
        <v>1</v>
      </c>
      <c r="E6" s="6" t="s">
        <v>16</v>
      </c>
      <c r="F6" s="11"/>
      <c r="G6" s="11"/>
      <c r="H6" s="6" t="s">
        <v>17</v>
      </c>
      <c r="I6" s="11"/>
      <c r="J6" s="6"/>
    </row>
    <row r="7" spans="1:10" ht="36" customHeight="1">
      <c r="A7" s="6">
        <v>3</v>
      </c>
      <c r="B7" s="11"/>
      <c r="C7" s="6" t="s">
        <v>18</v>
      </c>
      <c r="D7" s="6">
        <v>1</v>
      </c>
      <c r="E7" s="6" t="s">
        <v>19</v>
      </c>
      <c r="F7" s="11"/>
      <c r="G7" s="11"/>
      <c r="H7" s="6" t="s">
        <v>20</v>
      </c>
      <c r="I7" s="11"/>
      <c r="J7" s="6"/>
    </row>
    <row r="8" spans="1:10" ht="37.5" customHeight="1">
      <c r="A8" s="6">
        <v>4</v>
      </c>
      <c r="B8" s="11"/>
      <c r="C8" s="6" t="s">
        <v>21</v>
      </c>
      <c r="D8" s="6">
        <v>1</v>
      </c>
      <c r="E8" s="6" t="s">
        <v>22</v>
      </c>
      <c r="F8" s="11"/>
      <c r="G8" s="11"/>
      <c r="H8" s="10" t="s">
        <v>23</v>
      </c>
      <c r="I8" s="11"/>
      <c r="J8" s="6"/>
    </row>
    <row r="9" spans="1:10" ht="36" customHeight="1">
      <c r="A9" s="6">
        <v>5</v>
      </c>
      <c r="B9" s="11"/>
      <c r="C9" s="6" t="s">
        <v>139</v>
      </c>
      <c r="D9" s="6">
        <v>1</v>
      </c>
      <c r="E9" s="6" t="s">
        <v>24</v>
      </c>
      <c r="F9" s="11"/>
      <c r="G9" s="11"/>
      <c r="H9" s="6" t="s">
        <v>25</v>
      </c>
      <c r="I9" s="11"/>
      <c r="J9" s="6"/>
    </row>
    <row r="10" spans="1:10" ht="36" customHeight="1">
      <c r="A10" s="6">
        <v>6</v>
      </c>
      <c r="B10" s="11"/>
      <c r="C10" s="6" t="s">
        <v>26</v>
      </c>
      <c r="D10" s="6">
        <v>1</v>
      </c>
      <c r="E10" s="6" t="s">
        <v>142</v>
      </c>
      <c r="F10" s="11"/>
      <c r="G10" s="11"/>
      <c r="H10" s="6" t="s">
        <v>27</v>
      </c>
      <c r="I10" s="11"/>
      <c r="J10" s="6"/>
    </row>
    <row r="11" spans="1:10" ht="36" customHeight="1">
      <c r="A11" s="6">
        <v>7</v>
      </c>
      <c r="B11" s="11"/>
      <c r="C11" s="6" t="s">
        <v>28</v>
      </c>
      <c r="D11" s="6">
        <v>1</v>
      </c>
      <c r="E11" s="6" t="s">
        <v>29</v>
      </c>
      <c r="F11" s="11"/>
      <c r="G11" s="11"/>
      <c r="H11" s="6" t="s">
        <v>30</v>
      </c>
      <c r="I11" s="11"/>
      <c r="J11" s="6"/>
    </row>
    <row r="12" spans="1:10" ht="31.5" customHeight="1">
      <c r="A12" s="6">
        <v>8</v>
      </c>
      <c r="B12" s="11"/>
      <c r="C12" s="6" t="s">
        <v>31</v>
      </c>
      <c r="D12" s="6">
        <v>2</v>
      </c>
      <c r="E12" s="6" t="s">
        <v>32</v>
      </c>
      <c r="F12" s="11"/>
      <c r="G12" s="11"/>
      <c r="H12" s="6" t="s">
        <v>150</v>
      </c>
      <c r="I12" s="11"/>
      <c r="J12" s="6"/>
    </row>
    <row r="13" spans="1:10" ht="31.5" customHeight="1">
      <c r="A13" s="6">
        <v>9</v>
      </c>
      <c r="B13" s="11"/>
      <c r="C13" s="6" t="s">
        <v>33</v>
      </c>
      <c r="D13" s="6">
        <v>1</v>
      </c>
      <c r="E13" s="6" t="s">
        <v>34</v>
      </c>
      <c r="F13" s="11"/>
      <c r="G13" s="11"/>
      <c r="H13" s="6" t="s">
        <v>128</v>
      </c>
      <c r="I13" s="11"/>
      <c r="J13" s="6"/>
    </row>
    <row r="14" spans="1:10" ht="36" customHeight="1">
      <c r="A14" s="6">
        <v>10</v>
      </c>
      <c r="B14" s="11"/>
      <c r="C14" s="6" t="s">
        <v>35</v>
      </c>
      <c r="D14" s="6">
        <v>4</v>
      </c>
      <c r="E14" s="6" t="s">
        <v>36</v>
      </c>
      <c r="F14" s="11"/>
      <c r="G14" s="11"/>
      <c r="H14" s="6" t="s">
        <v>37</v>
      </c>
      <c r="I14" s="11"/>
      <c r="J14" s="6"/>
    </row>
    <row r="15" spans="1:10" ht="33.75" customHeight="1">
      <c r="A15" s="6">
        <v>11</v>
      </c>
      <c r="B15" s="11"/>
      <c r="C15" s="6" t="s">
        <v>38</v>
      </c>
      <c r="D15" s="6">
        <v>3</v>
      </c>
      <c r="E15" s="6" t="s">
        <v>39</v>
      </c>
      <c r="F15" s="11"/>
      <c r="G15" s="11"/>
      <c r="H15" s="6" t="s">
        <v>40</v>
      </c>
      <c r="I15" s="11"/>
      <c r="J15" s="6"/>
    </row>
    <row r="16" spans="1:10" ht="28.5" customHeight="1">
      <c r="A16" s="6">
        <v>12</v>
      </c>
      <c r="B16" s="11"/>
      <c r="C16" s="6" t="s">
        <v>41</v>
      </c>
      <c r="D16" s="6">
        <v>1</v>
      </c>
      <c r="E16" s="6" t="s">
        <v>42</v>
      </c>
      <c r="F16" s="11"/>
      <c r="G16" s="11"/>
      <c r="H16" s="6" t="s">
        <v>43</v>
      </c>
      <c r="I16" s="11"/>
      <c r="J16" s="6"/>
    </row>
    <row r="17" spans="1:10" ht="49.5" customHeight="1">
      <c r="A17" s="6">
        <v>13</v>
      </c>
      <c r="B17" s="11"/>
      <c r="C17" s="6" t="s">
        <v>44</v>
      </c>
      <c r="D17" s="6">
        <v>1</v>
      </c>
      <c r="E17" s="6" t="s">
        <v>143</v>
      </c>
      <c r="F17" s="11"/>
      <c r="G17" s="11"/>
      <c r="H17" s="6" t="s">
        <v>129</v>
      </c>
      <c r="I17" s="11"/>
      <c r="J17" s="6"/>
    </row>
    <row r="18" spans="1:10" ht="36" customHeight="1">
      <c r="A18" s="6">
        <v>14</v>
      </c>
      <c r="B18" s="11"/>
      <c r="C18" s="6" t="s">
        <v>45</v>
      </c>
      <c r="D18" s="6">
        <v>5</v>
      </c>
      <c r="E18" s="11" t="s">
        <v>46</v>
      </c>
      <c r="F18" s="11"/>
      <c r="G18" s="11"/>
      <c r="H18" s="6" t="s">
        <v>47</v>
      </c>
      <c r="I18" s="11"/>
      <c r="J18" s="6"/>
    </row>
    <row r="19" spans="1:10" ht="27.75" customHeight="1">
      <c r="A19" s="6">
        <v>15</v>
      </c>
      <c r="B19" s="11"/>
      <c r="C19" s="6" t="s">
        <v>48</v>
      </c>
      <c r="D19" s="6">
        <v>2</v>
      </c>
      <c r="E19" s="11"/>
      <c r="F19" s="11"/>
      <c r="G19" s="11"/>
      <c r="H19" s="6" t="s">
        <v>49</v>
      </c>
      <c r="I19" s="11"/>
      <c r="J19" s="6"/>
    </row>
    <row r="20" spans="1:10" s="1" customFormat="1" ht="34.5" customHeight="1">
      <c r="A20" s="6">
        <v>16</v>
      </c>
      <c r="B20" s="11"/>
      <c r="C20" s="6" t="s">
        <v>50</v>
      </c>
      <c r="D20" s="6">
        <v>3</v>
      </c>
      <c r="E20" s="11"/>
      <c r="F20" s="11"/>
      <c r="G20" s="11"/>
      <c r="H20" s="6" t="s">
        <v>51</v>
      </c>
      <c r="I20" s="11"/>
      <c r="J20" s="6"/>
    </row>
    <row r="21" spans="1:10" s="2" customFormat="1" ht="33.75" customHeight="1">
      <c r="A21" s="6">
        <v>17</v>
      </c>
      <c r="B21" s="11" t="s">
        <v>10</v>
      </c>
      <c r="C21" s="6" t="s">
        <v>45</v>
      </c>
      <c r="D21" s="6">
        <v>1</v>
      </c>
      <c r="E21" s="11" t="s">
        <v>52</v>
      </c>
      <c r="F21" s="11" t="s">
        <v>126</v>
      </c>
      <c r="G21" s="11" t="s">
        <v>12</v>
      </c>
      <c r="H21" s="6" t="s">
        <v>53</v>
      </c>
      <c r="I21" s="11" t="s">
        <v>14</v>
      </c>
      <c r="J21" s="6"/>
    </row>
    <row r="22" spans="1:10" s="3" customFormat="1" ht="33.75" customHeight="1">
      <c r="A22" s="6">
        <v>18</v>
      </c>
      <c r="B22" s="11"/>
      <c r="C22" s="6" t="s">
        <v>48</v>
      </c>
      <c r="D22" s="6">
        <v>1</v>
      </c>
      <c r="E22" s="11"/>
      <c r="F22" s="11"/>
      <c r="G22" s="11"/>
      <c r="H22" s="6" t="s">
        <v>49</v>
      </c>
      <c r="I22" s="11"/>
      <c r="J22" s="6"/>
    </row>
    <row r="23" spans="1:10" ht="33.75" customHeight="1">
      <c r="A23" s="6">
        <v>19</v>
      </c>
      <c r="B23" s="11"/>
      <c r="C23" s="6" t="s">
        <v>45</v>
      </c>
      <c r="D23" s="6">
        <v>1</v>
      </c>
      <c r="E23" s="11" t="s">
        <v>54</v>
      </c>
      <c r="F23" s="11"/>
      <c r="G23" s="11"/>
      <c r="H23" s="6" t="s">
        <v>55</v>
      </c>
      <c r="I23" s="11"/>
      <c r="J23" s="6"/>
    </row>
    <row r="24" spans="1:10" ht="33.75" customHeight="1">
      <c r="A24" s="6">
        <v>20</v>
      </c>
      <c r="B24" s="11"/>
      <c r="C24" s="6" t="s">
        <v>48</v>
      </c>
      <c r="D24" s="6">
        <v>1</v>
      </c>
      <c r="E24" s="11"/>
      <c r="F24" s="11"/>
      <c r="G24" s="11"/>
      <c r="H24" s="6" t="s">
        <v>49</v>
      </c>
      <c r="I24" s="11"/>
      <c r="J24" s="6"/>
    </row>
    <row r="25" spans="1:10" ht="33.75" customHeight="1">
      <c r="A25" s="6">
        <v>21</v>
      </c>
      <c r="B25" s="11"/>
      <c r="C25" s="6" t="s">
        <v>45</v>
      </c>
      <c r="D25" s="6">
        <v>1</v>
      </c>
      <c r="E25" s="6" t="s">
        <v>56</v>
      </c>
      <c r="F25" s="11"/>
      <c r="G25" s="11"/>
      <c r="H25" s="6" t="s">
        <v>55</v>
      </c>
      <c r="I25" s="11"/>
      <c r="J25" s="6"/>
    </row>
    <row r="26" spans="1:10" ht="36.75" customHeight="1">
      <c r="A26" s="6">
        <v>22</v>
      </c>
      <c r="B26" s="11"/>
      <c r="C26" s="6" t="s">
        <v>57</v>
      </c>
      <c r="D26" s="6">
        <v>5</v>
      </c>
      <c r="E26" s="6" t="s">
        <v>58</v>
      </c>
      <c r="F26" s="11"/>
      <c r="G26" s="11"/>
      <c r="H26" s="6" t="s">
        <v>130</v>
      </c>
      <c r="I26" s="11"/>
      <c r="J26" s="6" t="s">
        <v>59</v>
      </c>
    </row>
    <row r="27" spans="1:10" ht="29.25" customHeight="1">
      <c r="A27" s="6">
        <v>23</v>
      </c>
      <c r="B27" s="11"/>
      <c r="C27" s="6" t="s">
        <v>60</v>
      </c>
      <c r="D27" s="6">
        <v>1</v>
      </c>
      <c r="E27" s="6" t="s">
        <v>61</v>
      </c>
      <c r="F27" s="11"/>
      <c r="G27" s="11"/>
      <c r="H27" s="6" t="s">
        <v>62</v>
      </c>
      <c r="I27" s="11"/>
      <c r="J27" s="6"/>
    </row>
    <row r="28" spans="1:10" ht="31.5" customHeight="1">
      <c r="A28" s="6">
        <v>24</v>
      </c>
      <c r="B28" s="11"/>
      <c r="C28" s="6" t="s">
        <v>63</v>
      </c>
      <c r="D28" s="6">
        <v>1</v>
      </c>
      <c r="E28" s="6" t="s">
        <v>64</v>
      </c>
      <c r="F28" s="11"/>
      <c r="G28" s="11"/>
      <c r="H28" s="6" t="s">
        <v>65</v>
      </c>
      <c r="I28" s="11"/>
      <c r="J28" s="6"/>
    </row>
    <row r="29" spans="1:10" s="4" customFormat="1" ht="30" customHeight="1">
      <c r="A29" s="6">
        <v>25</v>
      </c>
      <c r="B29" s="11"/>
      <c r="C29" s="6" t="s">
        <v>66</v>
      </c>
      <c r="D29" s="6">
        <v>1</v>
      </c>
      <c r="E29" s="6" t="s">
        <v>67</v>
      </c>
      <c r="F29" s="11"/>
      <c r="G29" s="11"/>
      <c r="H29" s="6" t="s">
        <v>68</v>
      </c>
      <c r="I29" s="11"/>
      <c r="J29" s="6"/>
    </row>
    <row r="30" spans="1:10" ht="36" customHeight="1">
      <c r="A30" s="6">
        <v>26</v>
      </c>
      <c r="B30" s="11"/>
      <c r="C30" s="6" t="s">
        <v>69</v>
      </c>
      <c r="D30" s="6">
        <v>1</v>
      </c>
      <c r="E30" s="6" t="s">
        <v>70</v>
      </c>
      <c r="F30" s="11"/>
      <c r="G30" s="11"/>
      <c r="H30" s="6" t="s">
        <v>71</v>
      </c>
      <c r="I30" s="11"/>
      <c r="J30" s="6"/>
    </row>
    <row r="31" spans="1:10" ht="30.75" customHeight="1">
      <c r="A31" s="6">
        <v>27</v>
      </c>
      <c r="B31" s="11"/>
      <c r="C31" s="6" t="s">
        <v>72</v>
      </c>
      <c r="D31" s="6">
        <v>1</v>
      </c>
      <c r="E31" s="6" t="s">
        <v>73</v>
      </c>
      <c r="F31" s="11"/>
      <c r="G31" s="11"/>
      <c r="H31" s="6" t="s">
        <v>74</v>
      </c>
      <c r="I31" s="11"/>
      <c r="J31" s="6"/>
    </row>
    <row r="32" spans="1:10" ht="30.75" customHeight="1">
      <c r="A32" s="6">
        <v>28</v>
      </c>
      <c r="B32" s="11"/>
      <c r="C32" s="6" t="s">
        <v>75</v>
      </c>
      <c r="D32" s="6">
        <v>1</v>
      </c>
      <c r="E32" s="6" t="s">
        <v>76</v>
      </c>
      <c r="F32" s="11"/>
      <c r="G32" s="11"/>
      <c r="H32" s="6" t="s">
        <v>77</v>
      </c>
      <c r="I32" s="11"/>
      <c r="J32" s="6"/>
    </row>
    <row r="33" spans="1:10" ht="30.75" customHeight="1">
      <c r="A33" s="6">
        <v>29</v>
      </c>
      <c r="B33" s="11"/>
      <c r="C33" s="6" t="s">
        <v>78</v>
      </c>
      <c r="D33" s="6">
        <v>1</v>
      </c>
      <c r="E33" s="6" t="s">
        <v>149</v>
      </c>
      <c r="F33" s="11"/>
      <c r="G33" s="11"/>
      <c r="H33" s="6" t="s">
        <v>77</v>
      </c>
      <c r="I33" s="11"/>
      <c r="J33" s="6"/>
    </row>
    <row r="34" spans="1:10" s="1" customFormat="1" ht="30.75" customHeight="1">
      <c r="A34" s="6">
        <v>30</v>
      </c>
      <c r="B34" s="11"/>
      <c r="C34" s="6" t="s">
        <v>79</v>
      </c>
      <c r="D34" s="6">
        <v>2</v>
      </c>
      <c r="E34" s="6" t="s">
        <v>80</v>
      </c>
      <c r="F34" s="11"/>
      <c r="G34" s="11"/>
      <c r="H34" s="6" t="s">
        <v>81</v>
      </c>
      <c r="I34" s="11"/>
      <c r="J34" s="6"/>
    </row>
    <row r="35" spans="1:10" ht="36" customHeight="1">
      <c r="A35" s="6">
        <v>31</v>
      </c>
      <c r="B35" s="11"/>
      <c r="C35" s="6" t="s">
        <v>82</v>
      </c>
      <c r="D35" s="6">
        <v>1</v>
      </c>
      <c r="E35" s="6" t="s">
        <v>83</v>
      </c>
      <c r="F35" s="11"/>
      <c r="G35" s="11"/>
      <c r="H35" s="6" t="s">
        <v>131</v>
      </c>
      <c r="I35" s="11"/>
      <c r="J35" s="6"/>
    </row>
    <row r="36" spans="1:10" ht="30" customHeight="1">
      <c r="A36" s="6">
        <v>32</v>
      </c>
      <c r="B36" s="11"/>
      <c r="C36" s="6" t="s">
        <v>84</v>
      </c>
      <c r="D36" s="6">
        <v>2</v>
      </c>
      <c r="E36" s="6" t="s">
        <v>85</v>
      </c>
      <c r="F36" s="11"/>
      <c r="G36" s="11"/>
      <c r="H36" s="6" t="s">
        <v>86</v>
      </c>
      <c r="I36" s="11"/>
      <c r="J36" s="6" t="s">
        <v>87</v>
      </c>
    </row>
    <row r="37" spans="1:10" ht="30" customHeight="1">
      <c r="A37" s="6">
        <v>33</v>
      </c>
      <c r="B37" s="11"/>
      <c r="C37" s="6" t="s">
        <v>88</v>
      </c>
      <c r="D37" s="6">
        <v>1</v>
      </c>
      <c r="E37" s="6" t="s">
        <v>89</v>
      </c>
      <c r="F37" s="11"/>
      <c r="G37" s="11"/>
      <c r="H37" s="6" t="s">
        <v>121</v>
      </c>
      <c r="I37" s="11"/>
      <c r="J37" s="6"/>
    </row>
    <row r="38" spans="1:10" ht="33.75" customHeight="1">
      <c r="A38" s="6">
        <v>34</v>
      </c>
      <c r="B38" s="11" t="s">
        <v>90</v>
      </c>
      <c r="C38" s="6" t="s">
        <v>91</v>
      </c>
      <c r="D38" s="6">
        <v>1</v>
      </c>
      <c r="E38" s="6" t="s">
        <v>92</v>
      </c>
      <c r="F38" s="11" t="s">
        <v>127</v>
      </c>
      <c r="G38" s="11" t="s">
        <v>12</v>
      </c>
      <c r="H38" s="6" t="s">
        <v>27</v>
      </c>
      <c r="I38" s="11" t="s">
        <v>14</v>
      </c>
      <c r="J38" s="8"/>
    </row>
    <row r="39" spans="1:10" ht="33.75" customHeight="1">
      <c r="A39" s="6">
        <v>35</v>
      </c>
      <c r="B39" s="11"/>
      <c r="C39" s="6" t="s">
        <v>93</v>
      </c>
      <c r="D39" s="6">
        <v>1</v>
      </c>
      <c r="E39" s="6" t="s">
        <v>144</v>
      </c>
      <c r="F39" s="11"/>
      <c r="G39" s="11"/>
      <c r="H39" s="6" t="s">
        <v>132</v>
      </c>
      <c r="I39" s="11"/>
      <c r="J39" s="6"/>
    </row>
    <row r="40" spans="1:10" ht="33.75" customHeight="1">
      <c r="A40" s="6">
        <v>36</v>
      </c>
      <c r="B40" s="11"/>
      <c r="C40" s="6" t="s">
        <v>94</v>
      </c>
      <c r="D40" s="6">
        <v>1</v>
      </c>
      <c r="E40" s="6" t="s">
        <v>95</v>
      </c>
      <c r="F40" s="11"/>
      <c r="G40" s="11"/>
      <c r="H40" s="6" t="s">
        <v>122</v>
      </c>
      <c r="I40" s="11"/>
      <c r="J40" s="6"/>
    </row>
    <row r="41" spans="1:10" ht="38.25" customHeight="1">
      <c r="A41" s="6">
        <v>37</v>
      </c>
      <c r="B41" s="11"/>
      <c r="C41" s="6" t="s">
        <v>96</v>
      </c>
      <c r="D41" s="6">
        <v>1</v>
      </c>
      <c r="E41" s="6" t="s">
        <v>97</v>
      </c>
      <c r="F41" s="11"/>
      <c r="G41" s="11"/>
      <c r="H41" s="6" t="s">
        <v>133</v>
      </c>
      <c r="I41" s="11"/>
      <c r="J41" s="6"/>
    </row>
    <row r="42" spans="1:10" ht="38.25" customHeight="1">
      <c r="A42" s="6">
        <v>38</v>
      </c>
      <c r="B42" s="11"/>
      <c r="C42" s="6" t="s">
        <v>96</v>
      </c>
      <c r="D42" s="6">
        <v>1</v>
      </c>
      <c r="E42" s="6" t="s">
        <v>98</v>
      </c>
      <c r="F42" s="11"/>
      <c r="G42" s="11"/>
      <c r="H42" s="6" t="s">
        <v>134</v>
      </c>
      <c r="I42" s="11"/>
      <c r="J42" s="6"/>
    </row>
    <row r="43" spans="1:10" ht="36" customHeight="1">
      <c r="A43" s="6">
        <v>39</v>
      </c>
      <c r="B43" s="11"/>
      <c r="C43" s="6" t="s">
        <v>99</v>
      </c>
      <c r="D43" s="6">
        <v>1</v>
      </c>
      <c r="E43" s="6" t="s">
        <v>145</v>
      </c>
      <c r="F43" s="11"/>
      <c r="G43" s="11"/>
      <c r="H43" s="6" t="s">
        <v>100</v>
      </c>
      <c r="I43" s="11"/>
      <c r="J43" s="6"/>
    </row>
    <row r="44" spans="1:10" ht="39" customHeight="1">
      <c r="A44" s="6">
        <v>40</v>
      </c>
      <c r="B44" s="11"/>
      <c r="C44" s="6" t="s">
        <v>101</v>
      </c>
      <c r="D44" s="6">
        <v>1</v>
      </c>
      <c r="E44" s="6" t="s">
        <v>102</v>
      </c>
      <c r="F44" s="11"/>
      <c r="G44" s="11"/>
      <c r="H44" s="6" t="s">
        <v>103</v>
      </c>
      <c r="I44" s="11"/>
      <c r="J44" s="6"/>
    </row>
    <row r="45" spans="1:10" ht="39" customHeight="1">
      <c r="A45" s="6">
        <v>41</v>
      </c>
      <c r="B45" s="11"/>
      <c r="C45" s="6" t="s">
        <v>124</v>
      </c>
      <c r="D45" s="6">
        <v>1</v>
      </c>
      <c r="E45" s="6" t="s">
        <v>125</v>
      </c>
      <c r="F45" s="11"/>
      <c r="G45" s="11"/>
      <c r="H45" s="6" t="s">
        <v>135</v>
      </c>
      <c r="I45" s="11"/>
      <c r="J45" s="6"/>
    </row>
    <row r="46" spans="1:10" ht="36" customHeight="1">
      <c r="A46" s="6">
        <v>42</v>
      </c>
      <c r="B46" s="11"/>
      <c r="C46" s="6" t="s">
        <v>104</v>
      </c>
      <c r="D46" s="6">
        <v>1</v>
      </c>
      <c r="E46" s="6" t="s">
        <v>105</v>
      </c>
      <c r="F46" s="11"/>
      <c r="G46" s="11"/>
      <c r="H46" s="6" t="s">
        <v>136</v>
      </c>
      <c r="I46" s="11"/>
      <c r="J46" s="6"/>
    </row>
    <row r="47" spans="1:10" ht="36" customHeight="1">
      <c r="A47" s="6">
        <v>43</v>
      </c>
      <c r="B47" s="11"/>
      <c r="C47" s="6" t="s">
        <v>106</v>
      </c>
      <c r="D47" s="6">
        <v>3</v>
      </c>
      <c r="E47" s="6" t="s">
        <v>107</v>
      </c>
      <c r="F47" s="11"/>
      <c r="G47" s="11"/>
      <c r="H47" s="6" t="s">
        <v>137</v>
      </c>
      <c r="I47" s="11"/>
      <c r="J47" s="6"/>
    </row>
    <row r="48" spans="1:10" ht="36" customHeight="1">
      <c r="A48" s="6">
        <v>44</v>
      </c>
      <c r="B48" s="11"/>
      <c r="C48" s="6" t="s">
        <v>108</v>
      </c>
      <c r="D48" s="6">
        <v>1</v>
      </c>
      <c r="E48" s="6" t="s">
        <v>109</v>
      </c>
      <c r="F48" s="11"/>
      <c r="G48" s="11"/>
      <c r="H48" s="6" t="s">
        <v>110</v>
      </c>
      <c r="I48" s="11"/>
      <c r="J48" s="6"/>
    </row>
    <row r="49" spans="1:10" ht="36" customHeight="1">
      <c r="A49" s="6">
        <v>45</v>
      </c>
      <c r="B49" s="11"/>
      <c r="C49" s="6" t="s">
        <v>111</v>
      </c>
      <c r="D49" s="6">
        <v>1</v>
      </c>
      <c r="E49" s="6" t="s">
        <v>146</v>
      </c>
      <c r="F49" s="11"/>
      <c r="G49" s="11"/>
      <c r="H49" s="6" t="s">
        <v>123</v>
      </c>
      <c r="I49" s="11"/>
      <c r="J49" s="6"/>
    </row>
    <row r="50" spans="1:10" ht="36" customHeight="1">
      <c r="A50" s="6">
        <v>46</v>
      </c>
      <c r="B50" s="11"/>
      <c r="C50" s="6" t="s">
        <v>112</v>
      </c>
      <c r="D50" s="6">
        <v>1</v>
      </c>
      <c r="E50" s="6" t="s">
        <v>113</v>
      </c>
      <c r="F50" s="11"/>
      <c r="G50" s="11"/>
      <c r="H50" s="6" t="s">
        <v>114</v>
      </c>
      <c r="I50" s="11"/>
      <c r="J50" s="6"/>
    </row>
    <row r="51" spans="1:10" ht="36" customHeight="1">
      <c r="A51" s="6">
        <v>47</v>
      </c>
      <c r="B51" s="11"/>
      <c r="C51" s="6" t="s">
        <v>115</v>
      </c>
      <c r="D51" s="6">
        <v>2</v>
      </c>
      <c r="E51" s="6" t="s">
        <v>116</v>
      </c>
      <c r="F51" s="11"/>
      <c r="G51" s="11"/>
      <c r="H51" s="6" t="s">
        <v>138</v>
      </c>
      <c r="I51" s="11"/>
      <c r="J51" s="9"/>
    </row>
    <row r="52" spans="1:10" ht="36" customHeight="1">
      <c r="A52" s="6">
        <v>48</v>
      </c>
      <c r="B52" s="11"/>
      <c r="C52" s="6" t="s">
        <v>117</v>
      </c>
      <c r="D52" s="6">
        <v>1</v>
      </c>
      <c r="E52" s="6" t="s">
        <v>118</v>
      </c>
      <c r="F52" s="11"/>
      <c r="G52" s="11"/>
      <c r="H52" s="6" t="s">
        <v>119</v>
      </c>
      <c r="I52" s="11"/>
      <c r="J52" s="6"/>
    </row>
    <row r="53" spans="1:10" ht="34.5" customHeight="1">
      <c r="A53" s="12" t="s">
        <v>120</v>
      </c>
      <c r="B53" s="13"/>
      <c r="C53" s="7"/>
      <c r="D53" s="7">
        <f>SUM(D5:D52)</f>
        <v>70</v>
      </c>
      <c r="E53" s="7"/>
      <c r="F53" s="7"/>
      <c r="G53" s="7"/>
      <c r="H53" s="7"/>
      <c r="I53" s="7"/>
      <c r="J53" s="7"/>
    </row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</sheetData>
  <sheetProtection/>
  <mergeCells count="25">
    <mergeCell ref="A1:B1"/>
    <mergeCell ref="B5:B20"/>
    <mergeCell ref="B21:B37"/>
    <mergeCell ref="B38:B52"/>
    <mergeCell ref="I5:I20"/>
    <mergeCell ref="I21:I37"/>
    <mergeCell ref="I38:I52"/>
    <mergeCell ref="E18:E20"/>
    <mergeCell ref="E21:E22"/>
    <mergeCell ref="E23:E24"/>
    <mergeCell ref="G5:G20"/>
    <mergeCell ref="G21:G37"/>
    <mergeCell ref="G38:G52"/>
    <mergeCell ref="F5:F20"/>
    <mergeCell ref="A2:J2"/>
    <mergeCell ref="F3:I3"/>
    <mergeCell ref="A3:A4"/>
    <mergeCell ref="B3:B4"/>
    <mergeCell ref="D3:D4"/>
    <mergeCell ref="E3:E4"/>
    <mergeCell ref="J3:J4"/>
    <mergeCell ref="F38:F52"/>
    <mergeCell ref="F21:F37"/>
    <mergeCell ref="A53:B53"/>
    <mergeCell ref="C3:C4"/>
  </mergeCells>
  <printOptions/>
  <pageMargins left="0.35433070866141736" right="0.1968503937007874" top="0.984251968503937" bottom="0.787401574803149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38" sqref="F38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JQ</cp:lastModifiedBy>
  <cp:lastPrinted>2018-08-04T07:23:59Z</cp:lastPrinted>
  <dcterms:created xsi:type="dcterms:W3CDTF">1996-12-17T01:32:42Z</dcterms:created>
  <dcterms:modified xsi:type="dcterms:W3CDTF">2018-08-04T07:55:19Z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2052-10.1.0.7346</vt:lpwstr>
  </property>
</Properties>
</file>