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activeTab="0"/>
  </bookViews>
  <sheets>
    <sheet name="递补第一号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<sst xmlns="http://schemas.openxmlformats.org/spreadsheetml/2006/main" count="23" uniqueCount="23">
  <si>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附件1：</t>
  </si>
  <si>
    <t>沿滩区2018年上半年事业单位公开考试聘用工作人员递补进入体检人员名单（第一号）</t>
  </si>
  <si>
    <t>序号</t>
  </si>
  <si>
    <t>报考单位</t>
  </si>
  <si>
    <t>报考岗位</t>
  </si>
  <si>
    <t>岗位代码</t>
  </si>
  <si>
    <t>姓名</t>
  </si>
  <si>
    <t>准考证号</t>
  </si>
  <si>
    <t>政策
加分</t>
  </si>
  <si>
    <t>笔试
总成绩</t>
  </si>
  <si>
    <t>面试
成绩</t>
  </si>
  <si>
    <t>笔试面试
折后总成绩</t>
  </si>
  <si>
    <t>岗位
排名</t>
  </si>
  <si>
    <t>区疾控中心</t>
  </si>
  <si>
    <t>专业技术</t>
  </si>
  <si>
    <t>504092</t>
  </si>
  <si>
    <t>高凤</t>
  </si>
  <si>
    <t>4202118122522</t>
  </si>
  <si>
    <t>九洪乡卫生院</t>
  </si>
  <si>
    <t>影像技术与诊断</t>
  </si>
  <si>
    <t>504232</t>
  </si>
  <si>
    <t>魏文峰</t>
  </si>
  <si>
    <t>4202118122823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</si>
</sst>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4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zoomScaleSheetLayoutView="100" workbookViewId="0" topLeftCell="A1">
      <selection activeCell="E12" sqref="E12"/>
    </sheetView>
  </sheetViews>
  <sheetFormatPr defaultColWidth="9.00390625" defaultRowHeight="14.25"/>
  <cols>
    <col min="2" max="2" width="14.75390625" style="0" customWidth="1"/>
    <col min="3" max="3" width="16.75390625" style="0" customWidth="1"/>
    <col min="6" max="6" width="16.00390625" style="0" customWidth="1"/>
    <col min="10" max="10" width="10.125" style="0" customWidth="1"/>
  </cols>
  <sheetData>
    <row r="1" ht="14.25">
      <c r="A1" t="s">
        <v>0</v>
      </c>
    </row>
    <row r="2" spans="1:11" ht="24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60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spans="1:11" s="1" customFormat="1" ht="21" customHeight="1">
      <c r="A4" s="6">
        <v>1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>
        <v>0</v>
      </c>
      <c r="H4" s="7">
        <v>65</v>
      </c>
      <c r="I4" s="6">
        <v>76.42</v>
      </c>
      <c r="J4" s="6">
        <f>H4*0.6+I4*0.4</f>
        <v>69.568</v>
      </c>
      <c r="K4" s="6">
        <v>3</v>
      </c>
    </row>
    <row r="5" spans="1:11" s="1" customFormat="1" ht="21" customHeight="1">
      <c r="A5" s="6">
        <v>2</v>
      </c>
      <c r="B5" s="7" t="s">
        <v>18</v>
      </c>
      <c r="C5" s="7" t="s">
        <v>19</v>
      </c>
      <c r="D5" s="7" t="s">
        <v>20</v>
      </c>
      <c r="E5" s="7" t="s">
        <v>21</v>
      </c>
      <c r="F5" s="7" t="s">
        <v>22</v>
      </c>
      <c r="G5" s="7">
        <v>0</v>
      </c>
      <c r="H5" s="7">
        <v>55</v>
      </c>
      <c r="I5" s="6">
        <v>71.76</v>
      </c>
      <c r="J5" s="6">
        <f>H5*0.6+I5*0.4</f>
        <v>61.70400000000001</v>
      </c>
      <c r="K5" s="6">
        <v>2</v>
      </c>
    </row>
  </sheetData>
  <sheetProtection/>
  <mergeCells count="1">
    <mergeCell ref="A2:K2"/>
  </mergeCells>
  <printOptions/>
  <pageMargins left="0.79" right="0.47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2018-07-17T02:26:02Z</dcterms:created>
  <dcterms:modified xsi:type="dcterms:W3CDTF">2018-07-17T02:48:05Z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